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8520"/>
  </bookViews>
  <sheets>
    <sheet name="مهمة" sheetId="1" r:id="rId1"/>
    <sheet name="ورقة1" sheetId="2" r:id="rId2"/>
  </sheets>
  <definedNames>
    <definedName name="_xlnm._FilterDatabase" localSheetId="0" hidden="1">مهمة!$D$2:$D$10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E3" i="1"/>
  <c r="E4" i="1"/>
  <c r="E5" i="1"/>
  <c r="E6" i="1"/>
  <c r="E7" i="1"/>
  <c r="E8" i="1"/>
  <c r="E9" i="1"/>
  <c r="E10" i="1"/>
  <c r="E2" i="1"/>
  <c r="G2" i="1" s="1"/>
</calcChain>
</file>

<file path=xl/sharedStrings.xml><?xml version="1.0" encoding="utf-8"?>
<sst xmlns="http://schemas.openxmlformats.org/spreadsheetml/2006/main" count="16" uniqueCount="13">
  <si>
    <t>رقم الموظف</t>
  </si>
  <si>
    <t>اسم الموظف</t>
  </si>
  <si>
    <t>مكان المهمة</t>
  </si>
  <si>
    <t>مدة التكليف</t>
  </si>
  <si>
    <t>تاريخ بداية المهمة</t>
  </si>
  <si>
    <t>تاريخ نهاية المهمة</t>
  </si>
  <si>
    <t>رقم قرار المهمة</t>
  </si>
  <si>
    <t>تاريخ القرار</t>
  </si>
  <si>
    <t>حالة المهمة</t>
  </si>
  <si>
    <t>ثلاثة اشهر</t>
  </si>
  <si>
    <t>ستة اشهر</t>
  </si>
  <si>
    <t>سنة</t>
  </si>
  <si>
    <t>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</si>
</sst>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970000]B2dd/mm/yyyy;@"/>
    <numFmt numFmtId="166" formatCode="[$-1860000]B2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L-Mohanad Bold"/>
      <charset val="178"/>
    </font>
    <font>
      <sz val="11"/>
      <color theme="1"/>
      <name val="Arial"/>
      <family val="2"/>
      <scheme val="minor"/>
    </font>
    <font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" fillId="3" borderId="1" xfId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workbookViewId="0">
      <selection activeCell="F5" sqref="F5"/>
    </sheetView>
  </sheetViews>
  <sheetFormatPr defaultColWidth="0" defaultRowHeight="14.25" zeroHeight="1" x14ac:dyDescent="0.2"/>
  <cols>
    <col min="1" max="3" width="9" style="6" customWidth="1"/>
    <col min="4" max="4" width="13.25" style="6" customWidth="1"/>
    <col min="5" max="5" width="16.75" style="6" customWidth="1"/>
    <col min="6" max="6" width="13.375" style="6" bestFit="1" customWidth="1"/>
    <col min="7" max="7" width="17.375" style="6" customWidth="1"/>
    <col min="8" max="8" width="11.875" style="6" customWidth="1"/>
    <col min="9" max="10" width="9" style="6" customWidth="1"/>
    <col min="11" max="16384" width="9" style="6" hidden="1"/>
  </cols>
  <sheetData>
    <row r="1" spans="1:10" s="3" customFormat="1" ht="40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">
      <c r="D2" s="6" t="s">
        <v>9</v>
      </c>
      <c r="E2" s="6">
        <f>IF(D2=ورقة1!$A$2,ورقة1!$B$2,IF(D2=ورقة1!$A$3,ورقة1!$B$3,IF(D2=ورقة1!$A$4,ورقة1!$B$4)))</f>
        <v>89</v>
      </c>
      <c r="F2" s="7">
        <v>42291</v>
      </c>
      <c r="G2" s="7">
        <f>F2+E2</f>
        <v>42380</v>
      </c>
    </row>
    <row r="3" spans="1:10" x14ac:dyDescent="0.2">
      <c r="D3" s="6" t="s">
        <v>11</v>
      </c>
      <c r="E3" s="6">
        <f>IF(D3=ورقة1!$A$2,ورقة1!$B$2,IF(D3=ورقة1!$A$3,ورقة1!$B$3,IF(D3=ورقة1!$A$4,ورقة1!$B$4)))</f>
        <v>354</v>
      </c>
      <c r="F3" s="7">
        <v>41936</v>
      </c>
      <c r="G3" s="7">
        <f>F3+E3</f>
        <v>42290</v>
      </c>
    </row>
    <row r="4" spans="1:10" x14ac:dyDescent="0.2">
      <c r="E4" s="6" t="b">
        <f>IF(D4=ورقة1!$A$2,ورقة1!$B$2,IF(D4=ورقة1!$A$3,ورقة1!$B$3,IF(D4=ورقة1!$A$4,ورقة1!$B$4)))</f>
        <v>0</v>
      </c>
      <c r="F4" s="7"/>
      <c r="G4" s="7">
        <f t="shared" ref="G3:G10" si="0">F4+E4</f>
        <v>0</v>
      </c>
    </row>
    <row r="5" spans="1:10" x14ac:dyDescent="0.2">
      <c r="E5" s="6" t="b">
        <f>IF(D5=ورقة1!$A$2,ورقة1!$B$2,IF(D5=ورقة1!$A$3,ورقة1!$B$3,IF(D5=ورقة1!$A$4,ورقة1!$B$4)))</f>
        <v>0</v>
      </c>
      <c r="F5" s="7"/>
      <c r="G5" s="7">
        <f t="shared" si="0"/>
        <v>0</v>
      </c>
    </row>
    <row r="6" spans="1:10" x14ac:dyDescent="0.2">
      <c r="E6" s="6" t="b">
        <f>IF(D6=ورقة1!$A$2,ورقة1!$B$2,IF(D6=ورقة1!$A$3,ورقة1!$B$3,IF(D6=ورقة1!$A$4,ورقة1!$B$4)))</f>
        <v>0</v>
      </c>
      <c r="F6" s="7"/>
      <c r="G6" s="7">
        <f t="shared" si="0"/>
        <v>0</v>
      </c>
    </row>
    <row r="7" spans="1:10" x14ac:dyDescent="0.2">
      <c r="E7" s="6" t="b">
        <f>IF(D7=ورقة1!$A$2,ورقة1!$B$2,IF(D7=ورقة1!$A$3,ورقة1!$B$3,IF(D7=ورقة1!$A$4,ورقة1!$B$4)))</f>
        <v>0</v>
      </c>
      <c r="F7" s="7"/>
      <c r="G7" s="7">
        <f t="shared" si="0"/>
        <v>0</v>
      </c>
    </row>
    <row r="8" spans="1:10" x14ac:dyDescent="0.2">
      <c r="E8" s="6" t="b">
        <f>IF(D8=ورقة1!$A$2,ورقة1!$B$2,IF(D8=ورقة1!$A$3,ورقة1!$B$3,IF(D8=ورقة1!$A$4,ورقة1!$B$4)))</f>
        <v>0</v>
      </c>
      <c r="F8" s="7"/>
      <c r="G8" s="7">
        <f t="shared" si="0"/>
        <v>0</v>
      </c>
    </row>
    <row r="9" spans="1:10" x14ac:dyDescent="0.2">
      <c r="E9" s="6" t="b">
        <f>IF(D9=ورقة1!$A$2,ورقة1!$B$2,IF(D9=ورقة1!$A$3,ورقة1!$B$3,IF(D9=ورقة1!$A$4,ورقة1!$B$4)))</f>
        <v>0</v>
      </c>
      <c r="F9" s="7"/>
      <c r="G9" s="7">
        <f t="shared" si="0"/>
        <v>0</v>
      </c>
    </row>
    <row r="10" spans="1:10" x14ac:dyDescent="0.2">
      <c r="E10" s="6" t="b">
        <f>IF(D10=ورقة1!$A$2,ورقة1!$B$2,IF(D10=ورقة1!$A$3,ورقة1!$B$3,IF(D10=ورقة1!$A$4,ورقة1!$B$4)))</f>
        <v>0</v>
      </c>
      <c r="F10" s="7"/>
      <c r="G10" s="7">
        <f t="shared" si="0"/>
        <v>0</v>
      </c>
    </row>
  </sheetData>
  <conditionalFormatting sqref="B1">
    <cfRule type="duplicateValues" dxfId="5" priority="3" stopIfTrue="1"/>
  </conditionalFormatting>
  <conditionalFormatting sqref="C1:D1">
    <cfRule type="duplicateValues" dxfId="4" priority="2" stopIfTrue="1"/>
  </conditionalFormatting>
  <conditionalFormatting sqref="A1">
    <cfRule type="duplicateValues" dxfId="3" priority="1" stopIfTrue="1"/>
  </conditionalFormatting>
  <conditionalFormatting sqref="E1">
    <cfRule type="duplicateValues" dxfId="2" priority="4" stopIfTrue="1"/>
  </conditionalFormatting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[1]ورقة1!#REF!</xm:f>
          </x14:formula1>
          <xm:sqref>D1</xm:sqref>
        </x14:dataValidation>
        <x14:dataValidation type="list" allowBlank="1" showInputMessage="1" showErrorMessage="1">
          <x14:formula1>
            <xm:f>ورقة1!$A$2:$A$4</xm:f>
          </x14:formula1>
          <xm:sqref>D2:D10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workbookViewId="0">
      <selection activeCell="B10" sqref="B10"/>
    </sheetView>
  </sheetViews>
  <sheetFormatPr defaultRowHeight="14.25" x14ac:dyDescent="0.2"/>
  <cols>
    <col min="2" max="2" width="5.25" bestFit="1" customWidth="1"/>
  </cols>
  <sheetData>
    <row r="1" spans="1:2" ht="23.25" thickBot="1" x14ac:dyDescent="0.25">
      <c r="A1" t="s">
        <v>3</v>
      </c>
      <c r="B1" s="4"/>
    </row>
    <row r="2" spans="1:2" ht="18" x14ac:dyDescent="0.2">
      <c r="A2" t="s">
        <v>9</v>
      </c>
      <c r="B2" s="5">
        <v>89</v>
      </c>
    </row>
    <row r="3" spans="1:2" ht="18" x14ac:dyDescent="0.2">
      <c r="A3" t="s">
        <v>10</v>
      </c>
      <c r="B3" s="5">
        <v>177</v>
      </c>
    </row>
    <row r="4" spans="1:2" ht="18" x14ac:dyDescent="0.2">
      <c r="A4" t="s">
        <v>11</v>
      </c>
      <c r="B4" s="5">
        <v>354</v>
      </c>
    </row>
  </sheetData>
  <conditionalFormatting sqref="B1">
    <cfRule type="duplicateValues" dxfId="1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مهمة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2016-08-05T16:42:02Z</dcterms:created>
  <dcterms:modified xsi:type="dcterms:W3CDTF">2016-08-05T16:53:24Z</dcterms:modified>
</cp:coreProperties>
</file>